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jan\Desktop\"/>
    </mc:Choice>
  </mc:AlternateContent>
  <bookViews>
    <workbookView xWindow="0" yWindow="0" windowWidth="19200" windowHeight="7050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<sst xmlns="http://schemas.openxmlformats.org/spreadsheetml/2006/main" count="566" uniqueCount="116">
  <si>
    <t>OBS! Scrolla längre ned i filen för att ta del av schema för våren 2021!</t>
  </si>
  <si>
    <t>HT2020</t>
  </si>
  <si>
    <t xml:space="preserve">     </t>
  </si>
  <si>
    <t>Måndag</t>
  </si>
  <si>
    <t>Tisdag</t>
  </si>
  <si>
    <t>Onsdag</t>
  </si>
  <si>
    <t>Torsdag</t>
  </si>
  <si>
    <t>Fredag</t>
  </si>
  <si>
    <t>Kurs</t>
  </si>
  <si>
    <t>Sva1</t>
  </si>
  <si>
    <t>Sva3</t>
  </si>
  <si>
    <t>Sva2</t>
  </si>
  <si>
    <t>Eng6</t>
  </si>
  <si>
    <t>Sve1</t>
  </si>
  <si>
    <t>Sve3</t>
  </si>
  <si>
    <t>Mat2a,b,c</t>
  </si>
  <si>
    <t>Eng5</t>
  </si>
  <si>
    <t>Bio1</t>
  </si>
  <si>
    <t>Nak</t>
  </si>
  <si>
    <t>Mat3b,c, 4</t>
  </si>
  <si>
    <t>Mat1a,b,c</t>
  </si>
  <si>
    <t>Fys1</t>
  </si>
  <si>
    <t>Plats</t>
  </si>
  <si>
    <t>Lycksele</t>
  </si>
  <si>
    <t>Vilhelmina</t>
  </si>
  <si>
    <t>Lärare</t>
  </si>
  <si>
    <t>Åsa Bergvall</t>
  </si>
  <si>
    <t>Santino Zhakata</t>
  </si>
  <si>
    <t>Jenny Wikedal</t>
  </si>
  <si>
    <t>Mikael Svanberg</t>
  </si>
  <si>
    <t>Maria
Berglund</t>
  </si>
  <si>
    <t>Andreas Jansson</t>
  </si>
  <si>
    <t>Sal</t>
  </si>
  <si>
    <t>D3</t>
  </si>
  <si>
    <t>Råsele</t>
  </si>
  <si>
    <t>G6</t>
  </si>
  <si>
    <t>H3</t>
  </si>
  <si>
    <t>Tid</t>
  </si>
  <si>
    <t>8:30-10:10</t>
  </si>
  <si>
    <t>10:30-12:00</t>
  </si>
  <si>
    <t>13:00-14:45</t>
  </si>
  <si>
    <t>14:20-15:40</t>
  </si>
  <si>
    <t>13.00-14.00</t>
  </si>
  <si>
    <t>17.00-20.00</t>
  </si>
  <si>
    <t>9:00-10:40</t>
  </si>
  <si>
    <t>12.20-15.30</t>
  </si>
  <si>
    <t>9.00-12.00</t>
  </si>
  <si>
    <t>13.00-16.00</t>
  </si>
  <si>
    <t>8:30-12.00</t>
  </si>
  <si>
    <t>Mat2ht, ob</t>
  </si>
  <si>
    <t>Eng 5</t>
  </si>
  <si>
    <t>Mat3ht, Mat4ht, ob</t>
  </si>
  <si>
    <t>Mat1ht, ob</t>
  </si>
  <si>
    <t>SVA1</t>
  </si>
  <si>
    <t>SVA3</t>
  </si>
  <si>
    <t xml:space="preserve">Eng 6 </t>
  </si>
  <si>
    <t>Mat2ht</t>
  </si>
  <si>
    <t>Bi1
Närträff</t>
  </si>
  <si>
    <t>Mat3ht, Mat4ht</t>
  </si>
  <si>
    <t>Mat1ht</t>
  </si>
  <si>
    <t>Fys 1
Närträff obl.</t>
  </si>
  <si>
    <t>SVA2</t>
  </si>
  <si>
    <t>SVE 1</t>
  </si>
  <si>
    <t>SVE 3</t>
  </si>
  <si>
    <t>Fys 1
Fjärrträff</t>
  </si>
  <si>
    <t xml:space="preserve">Eng 6    </t>
  </si>
  <si>
    <t>Bi 1
Närträff</t>
  </si>
  <si>
    <t>Nk 1a1
Prov</t>
  </si>
  <si>
    <t>Bi 1
Prov</t>
  </si>
  <si>
    <t>Nk 1a1
Fjärrträff</t>
  </si>
  <si>
    <t>Eng 6</t>
  </si>
  <si>
    <t>Eng 5 NP</t>
  </si>
  <si>
    <t xml:space="preserve">
</t>
  </si>
  <si>
    <t>Nk 1a2
Fjärrträff</t>
  </si>
  <si>
    <t>Nk1a2
Prov</t>
  </si>
  <si>
    <t>NP SVA1</t>
  </si>
  <si>
    <t>Eng 6 NP</t>
  </si>
  <si>
    <t>NP SVA3</t>
  </si>
  <si>
    <t>Nk1a2
Fjärrträff</t>
  </si>
  <si>
    <t>SVE 1 NP</t>
  </si>
  <si>
    <t>SVE 3 NP</t>
  </si>
  <si>
    <t>Juldagen</t>
  </si>
  <si>
    <t>Julafton</t>
  </si>
  <si>
    <t>Nyårsdagen</t>
  </si>
  <si>
    <t>v3 Fys 1
Närträff obl.</t>
  </si>
  <si>
    <t> </t>
  </si>
  <si>
    <t>VT2021</t>
  </si>
  <si>
    <t>Sve2</t>
  </si>
  <si>
    <t>NK2</t>
  </si>
  <si>
    <t>D3/zoom</t>
  </si>
  <si>
    <t>Råsele/fjärr</t>
  </si>
  <si>
    <t>G4</t>
  </si>
  <si>
    <t>13:00-14:40</t>
  </si>
  <si>
    <t>14.30-15.40</t>
  </si>
  <si>
    <t>13.00-14.20</t>
  </si>
  <si>
    <t>12.00-15.30</t>
  </si>
  <si>
    <t>Vecka</t>
  </si>
  <si>
    <t>Eng 6   Video</t>
  </si>
  <si>
    <t>Mat2vt, ob</t>
  </si>
  <si>
    <t>Mat3vt, Mat4vt, ob</t>
  </si>
  <si>
    <t>Mat1vt, ob</t>
  </si>
  <si>
    <t>SVE 2</t>
  </si>
  <si>
    <t>Mat2vt</t>
  </si>
  <si>
    <t>Eng 5   Video</t>
  </si>
  <si>
    <t>Mat3vt, Mat4vt</t>
  </si>
  <si>
    <t>Mat1vt</t>
  </si>
  <si>
    <t>NK2
Labträff</t>
  </si>
  <si>
    <t>NK2
Prov</t>
  </si>
  <si>
    <t>SVA 3</t>
  </si>
  <si>
    <t>Eng 6 Video</t>
  </si>
  <si>
    <t>Nk2
Labträff</t>
  </si>
  <si>
    <t>Eng 5 Video</t>
  </si>
  <si>
    <t>Nk2
Prov</t>
  </si>
  <si>
    <t>Eng 6Video</t>
  </si>
  <si>
    <t>SVE 2 NP</t>
  </si>
  <si>
    <t>Eng 5 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</si>
</sst>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4"/>
      <color rgb="FFFFFFFF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</font>
    <font>
      <b/>
      <sz val="12"/>
      <color rgb="FFFFFFFF"/>
      <name val="Arial"/>
    </font>
    <font>
      <b/>
      <sz val="18"/>
      <color rgb="FF000000"/>
      <name val="Arial"/>
    </font>
    <font>
      <b/>
      <sz val="14"/>
      <color rgb="FFFFFFFF"/>
      <name val="Arial"/>
    </font>
    <font>
      <b/>
      <sz val="12"/>
      <color rgb="FF000000"/>
      <name val="Arial"/>
    </font>
    <font>
      <b/>
      <sz val="12"/>
      <name val="Arial Black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1A0C7"/>
        <bgColor rgb="FFB1A0C7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B7DEE8"/>
      </patternFill>
    </fill>
    <fill>
      <patternFill patternType="solid">
        <fgColor rgb="FF00B0F0"/>
        <bgColor rgb="FF00B0F0"/>
      </patternFill>
    </fill>
    <fill>
      <patternFill patternType="solid">
        <fgColor rgb="FFE6B8B7"/>
        <bgColor rgb="FFE6B8B7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B8CCE4"/>
        <bgColor rgb="FFB8CCE4"/>
      </patternFill>
    </fill>
    <fill>
      <patternFill patternType="solid">
        <fgColor rgb="FFF2DCDB"/>
        <bgColor rgb="FFF2DCDB"/>
      </patternFill>
    </fill>
    <fill>
      <patternFill patternType="solid">
        <fgColor rgb="FF8DB4E2"/>
        <bgColor rgb="FF8DB4E2"/>
      </patternFill>
    </fill>
    <fill>
      <patternFill patternType="solid">
        <fgColor rgb="FFFABF8F"/>
        <bgColor rgb="FFFABF8F"/>
      </patternFill>
    </fill>
    <fill>
      <patternFill patternType="solid">
        <fgColor rgb="FF538DD5"/>
        <bgColor rgb="FF538DD5"/>
      </patternFill>
    </fill>
    <fill>
      <patternFill patternType="solid">
        <fgColor rgb="FFD8E4BC"/>
        <bgColor rgb="FFD8E4BC"/>
      </patternFill>
    </fill>
    <fill>
      <patternFill patternType="solid">
        <fgColor rgb="FFA61C00"/>
        <bgColor rgb="FFA61C00"/>
      </patternFill>
    </fill>
    <fill>
      <patternFill patternType="solid">
        <fgColor rgb="FFFFFFD9"/>
        <bgColor rgb="FFFFFFD9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0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E6B8B7"/>
      </patternFill>
    </fill>
    <fill>
      <patternFill patternType="solid">
        <fgColor rgb="FFFFFFFF"/>
        <bgColor rgb="FFFFFF00"/>
      </patternFill>
    </fill>
    <fill>
      <patternFill patternType="solid">
        <fgColor rgb="FFFFFFFF"/>
        <bgColor rgb="FFB7DEE8"/>
      </patternFill>
    </fill>
    <fill>
      <patternFill patternType="solid">
        <fgColor rgb="FFFFFFFF"/>
        <bgColor rgb="FFFF0000"/>
      </patternFill>
    </fill>
    <fill>
      <patternFill patternType="solid">
        <fgColor rgb="FFFFFFFF"/>
        <bgColor rgb="FF00FF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/>
    </xf>
    <xf numFmtId="0" fontId="3" fillId="18" borderId="8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8" borderId="10" xfId="0" applyFont="1" applyFill="1" applyBorder="1" applyAlignment="1"/>
    <xf numFmtId="0" fontId="7" fillId="9" borderId="10" xfId="0" applyFont="1" applyFill="1" applyBorder="1" applyAlignment="1"/>
    <xf numFmtId="0" fontId="8" fillId="9" borderId="10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10" xfId="0" applyFont="1" applyBorder="1"/>
    <xf numFmtId="0" fontId="3" fillId="0" borderId="8" xfId="0" applyFont="1" applyBorder="1" applyAlignment="1">
      <alignment horizontal="center"/>
    </xf>
    <xf numFmtId="0" fontId="1" fillId="0" borderId="8" xfId="0" applyFont="1" applyBorder="1"/>
    <xf numFmtId="0" fontId="3" fillId="6" borderId="10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0" borderId="8" xfId="0" applyFont="1" applyBorder="1" applyAlignment="1"/>
    <xf numFmtId="0" fontId="3" fillId="19" borderId="10" xfId="0" applyFont="1" applyFill="1" applyBorder="1" applyAlignment="1">
      <alignment horizontal="center"/>
    </xf>
    <xf numFmtId="0" fontId="3" fillId="20" borderId="10" xfId="0" applyFont="1" applyFill="1" applyBorder="1" applyAlignment="1">
      <alignment horizontal="center"/>
    </xf>
    <xf numFmtId="0" fontId="1" fillId="0" borderId="3" xfId="0" applyFont="1" applyBorder="1"/>
    <xf numFmtId="0" fontId="3" fillId="21" borderId="10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23" borderId="12" xfId="0" applyFont="1" applyFill="1" applyBorder="1" applyAlignment="1">
      <alignment wrapText="1"/>
    </xf>
    <xf numFmtId="0" fontId="9" fillId="23" borderId="0" xfId="0" applyFont="1" applyFill="1" applyBorder="1" applyAlignment="1">
      <alignment wrapText="1"/>
    </xf>
    <xf numFmtId="0" fontId="4" fillId="23" borderId="0" xfId="0" applyFont="1" applyFill="1" applyBorder="1" applyAlignment="1">
      <alignment wrapText="1"/>
    </xf>
    <xf numFmtId="0" fontId="9" fillId="23" borderId="0" xfId="0" applyFont="1" applyFill="1" applyBorder="1" applyAlignment="1"/>
    <xf numFmtId="0" fontId="10" fillId="23" borderId="0" xfId="0" applyFont="1" applyFill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/>
    <xf numFmtId="0" fontId="10" fillId="23" borderId="8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4" fillId="23" borderId="8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14" borderId="9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3" borderId="0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4" borderId="8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7" borderId="10" xfId="0" applyFont="1" applyFill="1" applyBorder="1" applyAlignment="1">
      <alignment horizontal="center" vertical="center" wrapText="1"/>
    </xf>
    <xf numFmtId="0" fontId="5" fillId="28" borderId="14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9" fillId="23" borderId="2" xfId="0" applyFont="1" applyFill="1" applyBorder="1" applyAlignment="1"/>
    <xf numFmtId="0" fontId="9" fillId="23" borderId="3" xfId="0" applyFont="1" applyFill="1" applyBorder="1" applyAlignment="1"/>
    <xf numFmtId="0" fontId="1" fillId="23" borderId="2" xfId="0" applyFont="1" applyFill="1" applyBorder="1" applyAlignment="1"/>
    <xf numFmtId="0" fontId="1" fillId="23" borderId="3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2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63"/>
  <sheetViews>
    <sheetView tabSelected="1" zoomScale="90" zoomScaleNormal="90" workbookViewId="0">
      <selection activeCell="H61" sqref="H61"/>
    </sheetView>
  </sheetViews>
  <sheetFormatPr defaultColWidth="14.453125" defaultRowHeight="15.75" customHeight="1" x14ac:dyDescent="0.25"/>
  <cols>
    <col min="1" max="1" width="6.81640625" style="94" customWidth="1"/>
    <col min="2" max="8" width="11.54296875" customWidth="1"/>
    <col min="9" max="9" width="1.54296875" customWidth="1"/>
    <col min="10" max="11" width="11.54296875" customWidth="1"/>
    <col min="12" max="12" width="12.26953125" customWidth="1"/>
    <col min="13" max="13" width="1.54296875" customWidth="1"/>
    <col min="14" max="15" width="11.54296875" customWidth="1"/>
    <col min="16" max="16" width="1.54296875" customWidth="1"/>
    <col min="17" max="17" width="12.453125" customWidth="1"/>
    <col min="18" max="18" width="1.54296875" customWidth="1"/>
    <col min="19" max="19" width="14" customWidth="1"/>
  </cols>
  <sheetData>
    <row r="1" spans="1:19" ht="22.5" customHeight="1" x14ac:dyDescent="0.5">
      <c r="B1" s="80" t="s">
        <v>0</v>
      </c>
    </row>
    <row r="2" spans="1:19" ht="15.75" customHeight="1" x14ac:dyDescent="0.5">
      <c r="B2" s="80"/>
    </row>
    <row r="3" spans="1:19" ht="18" x14ac:dyDescent="0.5">
      <c r="A3" s="95"/>
      <c r="B3" s="144" t="s">
        <v>1</v>
      </c>
      <c r="C3" s="1"/>
      <c r="D3" s="1"/>
      <c r="E3" s="1"/>
      <c r="F3" s="1"/>
      <c r="G3" s="1"/>
      <c r="H3" s="1"/>
      <c r="I3" s="1"/>
      <c r="K3" s="1"/>
      <c r="L3" s="1"/>
      <c r="M3" s="1"/>
      <c r="N3" s="1"/>
      <c r="O3" s="1"/>
      <c r="P3" s="1"/>
      <c r="Q3" s="1"/>
      <c r="R3" s="1"/>
      <c r="S3" s="1"/>
    </row>
    <row r="4" spans="1:19" s="143" customFormat="1" ht="15.65" customHeight="1" x14ac:dyDescent="0.25">
      <c r="A4" s="140" t="s">
        <v>2</v>
      </c>
      <c r="B4" s="147" t="s">
        <v>3</v>
      </c>
      <c r="C4" s="147"/>
      <c r="D4" s="147"/>
      <c r="E4" s="147"/>
      <c r="F4" s="147"/>
      <c r="G4" s="147"/>
      <c r="H4" s="148"/>
      <c r="I4" s="137"/>
      <c r="J4" s="141"/>
      <c r="K4" s="155" t="s">
        <v>4</v>
      </c>
      <c r="L4" s="148"/>
      <c r="M4" s="138"/>
      <c r="N4" s="154" t="s">
        <v>5</v>
      </c>
      <c r="O4" s="148"/>
      <c r="P4" s="138"/>
      <c r="Q4" s="79" t="s">
        <v>6</v>
      </c>
      <c r="R4" s="139"/>
      <c r="S4" s="142" t="s">
        <v>7</v>
      </c>
    </row>
    <row r="5" spans="1:19" ht="13" x14ac:dyDescent="0.25">
      <c r="A5" s="16" t="s">
        <v>8</v>
      </c>
      <c r="B5" s="2" t="s">
        <v>9</v>
      </c>
      <c r="C5" s="3" t="s">
        <v>10</v>
      </c>
      <c r="D5" s="4" t="s">
        <v>11</v>
      </c>
      <c r="E5" s="5" t="s">
        <v>12</v>
      </c>
      <c r="F5" s="6" t="s">
        <v>13</v>
      </c>
      <c r="G5" s="7" t="s">
        <v>14</v>
      </c>
      <c r="H5" s="8" t="s">
        <v>15</v>
      </c>
      <c r="I5" s="9"/>
      <c r="J5" s="49" t="s">
        <v>16</v>
      </c>
      <c r="K5" s="10" t="s">
        <v>17</v>
      </c>
      <c r="L5" s="11" t="s">
        <v>18</v>
      </c>
      <c r="M5" s="9"/>
      <c r="N5" s="12" t="s">
        <v>15</v>
      </c>
      <c r="O5" s="13" t="s">
        <v>19</v>
      </c>
      <c r="P5" s="9"/>
      <c r="Q5" s="14" t="s">
        <v>20</v>
      </c>
      <c r="R5" s="15"/>
      <c r="S5" s="50" t="s">
        <v>21</v>
      </c>
    </row>
    <row r="6" spans="1:19" ht="13" x14ac:dyDescent="0.25">
      <c r="A6" s="16" t="s">
        <v>22</v>
      </c>
      <c r="B6" s="16" t="s">
        <v>23</v>
      </c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24</v>
      </c>
      <c r="I6" s="9"/>
      <c r="J6" s="16" t="s">
        <v>23</v>
      </c>
      <c r="K6" s="16" t="s">
        <v>4</v>
      </c>
      <c r="L6" s="16" t="s">
        <v>23</v>
      </c>
      <c r="M6" s="9"/>
      <c r="N6" s="16" t="s">
        <v>24</v>
      </c>
      <c r="O6" s="16" t="s">
        <v>24</v>
      </c>
      <c r="P6" s="9"/>
      <c r="Q6" s="16" t="s">
        <v>24</v>
      </c>
      <c r="R6" s="17"/>
      <c r="S6" s="16" t="s">
        <v>23</v>
      </c>
    </row>
    <row r="7" spans="1:19" ht="28.5" customHeight="1" x14ac:dyDescent="0.25">
      <c r="A7" s="16" t="s">
        <v>25</v>
      </c>
      <c r="B7" s="32" t="s">
        <v>26</v>
      </c>
      <c r="C7" s="32" t="s">
        <v>26</v>
      </c>
      <c r="D7" s="32" t="s">
        <v>26</v>
      </c>
      <c r="E7" s="32" t="s">
        <v>27</v>
      </c>
      <c r="F7" s="32" t="s">
        <v>28</v>
      </c>
      <c r="G7" s="32" t="s">
        <v>28</v>
      </c>
      <c r="H7" s="32" t="s">
        <v>29</v>
      </c>
      <c r="I7" s="18"/>
      <c r="J7" s="32" t="s">
        <v>27</v>
      </c>
      <c r="K7" s="32" t="s">
        <v>30</v>
      </c>
      <c r="L7" s="32" t="s">
        <v>30</v>
      </c>
      <c r="M7" s="18"/>
      <c r="N7" s="32" t="s">
        <v>29</v>
      </c>
      <c r="O7" s="32" t="s">
        <v>29</v>
      </c>
      <c r="P7" s="18"/>
      <c r="Q7" s="32" t="s">
        <v>29</v>
      </c>
      <c r="R7" s="19"/>
      <c r="S7" s="32" t="s">
        <v>31</v>
      </c>
    </row>
    <row r="8" spans="1:19" ht="13" x14ac:dyDescent="0.25">
      <c r="A8" s="16" t="s">
        <v>32</v>
      </c>
      <c r="B8" s="52" t="s">
        <v>33</v>
      </c>
      <c r="C8" s="21" t="s">
        <v>33</v>
      </c>
      <c r="D8" s="22" t="s">
        <v>33</v>
      </c>
      <c r="E8" s="23" t="s">
        <v>33</v>
      </c>
      <c r="F8" s="24" t="s">
        <v>33</v>
      </c>
      <c r="G8" s="25" t="s">
        <v>33</v>
      </c>
      <c r="H8" s="26" t="s">
        <v>34</v>
      </c>
      <c r="I8" s="18"/>
      <c r="J8" s="27" t="s">
        <v>33</v>
      </c>
      <c r="K8" s="28" t="s">
        <v>35</v>
      </c>
      <c r="L8" s="29" t="s">
        <v>35</v>
      </c>
      <c r="M8" s="18"/>
      <c r="N8" s="12" t="s">
        <v>34</v>
      </c>
      <c r="O8" s="30" t="s">
        <v>34</v>
      </c>
      <c r="P8" s="18"/>
      <c r="Q8" s="14" t="s">
        <v>34</v>
      </c>
      <c r="R8" s="31"/>
      <c r="S8" s="20" t="s">
        <v>36</v>
      </c>
    </row>
    <row r="9" spans="1:19" ht="13" x14ac:dyDescent="0.25">
      <c r="A9" s="36" t="s">
        <v>37</v>
      </c>
      <c r="B9" s="37" t="s">
        <v>38</v>
      </c>
      <c r="C9" s="37" t="s">
        <v>39</v>
      </c>
      <c r="D9" s="37" t="s">
        <v>39</v>
      </c>
      <c r="E9" s="37" t="s">
        <v>40</v>
      </c>
      <c r="F9" s="37" t="s">
        <v>41</v>
      </c>
      <c r="G9" s="37" t="s">
        <v>42</v>
      </c>
      <c r="H9" s="37" t="s">
        <v>43</v>
      </c>
      <c r="I9" s="18"/>
      <c r="J9" s="32" t="s">
        <v>44</v>
      </c>
      <c r="K9" s="32" t="s">
        <v>45</v>
      </c>
      <c r="L9" s="32" t="s">
        <v>45</v>
      </c>
      <c r="M9" s="18"/>
      <c r="N9" s="32" t="s">
        <v>46</v>
      </c>
      <c r="O9" s="32" t="s">
        <v>47</v>
      </c>
      <c r="P9" s="18"/>
      <c r="Q9" s="32" t="s">
        <v>46</v>
      </c>
      <c r="R9" s="31"/>
      <c r="S9" s="32" t="s">
        <v>48</v>
      </c>
    </row>
    <row r="10" spans="1:19" ht="33.75" customHeight="1" x14ac:dyDescent="0.3">
      <c r="A10" s="38">
        <v>34</v>
      </c>
      <c r="B10" s="54"/>
      <c r="C10" s="55"/>
      <c r="D10" s="54"/>
      <c r="E10" s="55"/>
      <c r="F10" s="55"/>
      <c r="G10" s="55"/>
      <c r="H10" s="39" t="s">
        <v>49</v>
      </c>
      <c r="I10" s="35"/>
      <c r="J10" s="23" t="s">
        <v>50</v>
      </c>
      <c r="K10" s="32"/>
      <c r="L10" s="32"/>
      <c r="M10" s="18"/>
      <c r="N10" s="12" t="s">
        <v>49</v>
      </c>
      <c r="O10" s="30" t="s">
        <v>51</v>
      </c>
      <c r="P10" s="18"/>
      <c r="Q10" s="14" t="s">
        <v>52</v>
      </c>
      <c r="R10" s="31"/>
      <c r="S10" s="56"/>
    </row>
    <row r="11" spans="1:19" ht="33.75" customHeight="1" x14ac:dyDescent="0.3">
      <c r="A11" s="38">
        <f t="shared" ref="A11:A28" si="0">A10+1</f>
        <v>35</v>
      </c>
      <c r="B11" s="40" t="s">
        <v>53</v>
      </c>
      <c r="C11" s="47" t="s">
        <v>54</v>
      </c>
      <c r="D11" s="54"/>
      <c r="E11" s="41" t="s">
        <v>55</v>
      </c>
      <c r="F11" s="42"/>
      <c r="G11" s="42"/>
      <c r="H11" s="39" t="s">
        <v>56</v>
      </c>
      <c r="I11" s="35"/>
      <c r="J11" s="57"/>
      <c r="K11" s="28" t="s">
        <v>57</v>
      </c>
      <c r="L11" s="32"/>
      <c r="M11" s="18"/>
      <c r="N11" s="12" t="s">
        <v>56</v>
      </c>
      <c r="O11" s="30" t="s">
        <v>58</v>
      </c>
      <c r="P11" s="18"/>
      <c r="Q11" s="14" t="s">
        <v>59</v>
      </c>
      <c r="R11" s="31"/>
      <c r="S11" s="34" t="s">
        <v>60</v>
      </c>
    </row>
    <row r="12" spans="1:19" ht="33.75" customHeight="1" x14ac:dyDescent="0.3">
      <c r="A12" s="38">
        <f t="shared" si="0"/>
        <v>36</v>
      </c>
      <c r="B12" s="40" t="s">
        <v>53</v>
      </c>
      <c r="C12" s="55"/>
      <c r="D12" s="58" t="s">
        <v>61</v>
      </c>
      <c r="E12" s="55"/>
      <c r="F12" s="43" t="s">
        <v>62</v>
      </c>
      <c r="G12" s="44" t="s">
        <v>63</v>
      </c>
      <c r="H12" s="39" t="s">
        <v>49</v>
      </c>
      <c r="I12" s="35"/>
      <c r="J12" s="23" t="s">
        <v>50</v>
      </c>
      <c r="K12" s="32"/>
      <c r="L12" s="57"/>
      <c r="M12" s="18"/>
      <c r="N12" s="12" t="s">
        <v>49</v>
      </c>
      <c r="O12" s="30" t="s">
        <v>51</v>
      </c>
      <c r="P12" s="18"/>
      <c r="Q12" s="14" t="s">
        <v>52</v>
      </c>
      <c r="R12" s="31"/>
      <c r="S12" s="34" t="s">
        <v>64</v>
      </c>
    </row>
    <row r="13" spans="1:19" ht="33.75" customHeight="1" x14ac:dyDescent="0.3">
      <c r="A13" s="38">
        <f t="shared" si="0"/>
        <v>37</v>
      </c>
      <c r="B13" s="40" t="s">
        <v>53</v>
      </c>
      <c r="C13" s="47" t="s">
        <v>54</v>
      </c>
      <c r="D13" s="54"/>
      <c r="E13" s="41" t="s">
        <v>65</v>
      </c>
      <c r="F13" s="42"/>
      <c r="G13" s="42"/>
      <c r="H13" s="39" t="s">
        <v>56</v>
      </c>
      <c r="J13" s="57"/>
      <c r="K13" s="10" t="s">
        <v>66</v>
      </c>
      <c r="L13" s="33" t="s">
        <v>67</v>
      </c>
      <c r="N13" s="12" t="s">
        <v>56</v>
      </c>
      <c r="O13" s="30" t="s">
        <v>58</v>
      </c>
      <c r="Q13" s="14" t="s">
        <v>59</v>
      </c>
      <c r="S13" s="34" t="s">
        <v>64</v>
      </c>
    </row>
    <row r="14" spans="1:19" ht="33.75" customHeight="1" x14ac:dyDescent="0.3">
      <c r="A14" s="38">
        <f t="shared" si="0"/>
        <v>38</v>
      </c>
      <c r="B14" s="40" t="s">
        <v>53</v>
      </c>
      <c r="C14" s="55"/>
      <c r="D14" s="58" t="s">
        <v>61</v>
      </c>
      <c r="E14" s="55"/>
      <c r="F14" s="43" t="s">
        <v>62</v>
      </c>
      <c r="G14" s="45" t="s">
        <v>63</v>
      </c>
      <c r="H14" s="39" t="s">
        <v>49</v>
      </c>
      <c r="J14" s="23" t="s">
        <v>50</v>
      </c>
      <c r="K14" s="57"/>
      <c r="L14" s="57"/>
      <c r="N14" s="12" t="s">
        <v>49</v>
      </c>
      <c r="O14" s="30" t="s">
        <v>51</v>
      </c>
      <c r="Q14" s="14" t="s">
        <v>52</v>
      </c>
      <c r="S14" s="34" t="s">
        <v>64</v>
      </c>
    </row>
    <row r="15" spans="1:19" ht="33.75" customHeight="1" x14ac:dyDescent="0.3">
      <c r="A15" s="38">
        <f t="shared" si="0"/>
        <v>39</v>
      </c>
      <c r="B15" s="40" t="s">
        <v>53</v>
      </c>
      <c r="C15" s="47" t="s">
        <v>54</v>
      </c>
      <c r="D15" s="54"/>
      <c r="E15" s="41" t="s">
        <v>65</v>
      </c>
      <c r="F15" s="42"/>
      <c r="G15" s="42"/>
      <c r="H15" s="39" t="s">
        <v>56</v>
      </c>
      <c r="J15" s="57"/>
      <c r="K15" s="10" t="s">
        <v>68</v>
      </c>
      <c r="L15" s="57"/>
      <c r="N15" s="12" t="s">
        <v>56</v>
      </c>
      <c r="O15" s="30" t="s">
        <v>58</v>
      </c>
      <c r="Q15" s="14" t="s">
        <v>59</v>
      </c>
      <c r="S15" s="59" t="s">
        <v>60</v>
      </c>
    </row>
    <row r="16" spans="1:19" ht="33.75" customHeight="1" x14ac:dyDescent="0.3">
      <c r="A16" s="38">
        <f t="shared" si="0"/>
        <v>40</v>
      </c>
      <c r="B16" s="40" t="s">
        <v>53</v>
      </c>
      <c r="C16" s="55"/>
      <c r="D16" s="58" t="s">
        <v>61</v>
      </c>
      <c r="E16" s="55"/>
      <c r="F16" s="46" t="s">
        <v>62</v>
      </c>
      <c r="G16" s="45" t="s">
        <v>63</v>
      </c>
      <c r="H16" s="39" t="s">
        <v>49</v>
      </c>
      <c r="J16" s="23" t="s">
        <v>50</v>
      </c>
      <c r="K16" s="57"/>
      <c r="L16" s="57"/>
      <c r="N16" s="12" t="s">
        <v>49</v>
      </c>
      <c r="O16" s="30" t="s">
        <v>51</v>
      </c>
      <c r="Q16" s="14" t="s">
        <v>52</v>
      </c>
      <c r="S16" s="34" t="s">
        <v>64</v>
      </c>
    </row>
    <row r="17" spans="1:19" ht="33.75" customHeight="1" x14ac:dyDescent="0.3">
      <c r="A17" s="38">
        <f t="shared" si="0"/>
        <v>41</v>
      </c>
      <c r="B17" s="40" t="s">
        <v>53</v>
      </c>
      <c r="C17" s="47" t="s">
        <v>54</v>
      </c>
      <c r="D17" s="54"/>
      <c r="E17" s="41" t="s">
        <v>65</v>
      </c>
      <c r="F17" s="42"/>
      <c r="G17" s="42"/>
      <c r="H17" s="39" t="s">
        <v>56</v>
      </c>
      <c r="J17" s="57"/>
      <c r="K17" s="60"/>
      <c r="L17" s="29" t="s">
        <v>69</v>
      </c>
      <c r="N17" s="12" t="s">
        <v>56</v>
      </c>
      <c r="O17" s="30" t="s">
        <v>58</v>
      </c>
      <c r="Q17" s="14" t="s">
        <v>59</v>
      </c>
      <c r="S17" s="34" t="s">
        <v>64</v>
      </c>
    </row>
    <row r="18" spans="1:19" ht="33.75" customHeight="1" x14ac:dyDescent="0.3">
      <c r="A18" s="38">
        <f t="shared" si="0"/>
        <v>42</v>
      </c>
      <c r="B18" s="40" t="s">
        <v>53</v>
      </c>
      <c r="C18" s="55"/>
      <c r="D18" s="58" t="s">
        <v>61</v>
      </c>
      <c r="E18" s="55"/>
      <c r="F18" s="46" t="s">
        <v>62</v>
      </c>
      <c r="G18" s="45" t="s">
        <v>63</v>
      </c>
      <c r="H18" s="39" t="s">
        <v>49</v>
      </c>
      <c r="J18" s="23" t="s">
        <v>50</v>
      </c>
      <c r="K18" s="61"/>
      <c r="L18" s="57"/>
      <c r="N18" s="12" t="s">
        <v>49</v>
      </c>
      <c r="O18" s="30" t="s">
        <v>51</v>
      </c>
      <c r="Q18" s="14" t="s">
        <v>52</v>
      </c>
      <c r="S18" s="34" t="s">
        <v>64</v>
      </c>
    </row>
    <row r="19" spans="1:19" ht="33.75" customHeight="1" x14ac:dyDescent="0.3">
      <c r="A19" s="38">
        <f t="shared" si="0"/>
        <v>43</v>
      </c>
      <c r="B19" s="40" t="s">
        <v>53</v>
      </c>
      <c r="C19" s="47" t="s">
        <v>54</v>
      </c>
      <c r="D19" s="54"/>
      <c r="E19" s="41" t="s">
        <v>55</v>
      </c>
      <c r="F19" s="42"/>
      <c r="G19" s="42"/>
      <c r="H19" s="39" t="s">
        <v>56</v>
      </c>
      <c r="J19" s="57"/>
      <c r="K19" s="10" t="s">
        <v>68</v>
      </c>
      <c r="L19" s="57"/>
      <c r="N19" s="12" t="s">
        <v>56</v>
      </c>
      <c r="O19" s="30" t="s">
        <v>58</v>
      </c>
      <c r="Q19" s="14" t="s">
        <v>59</v>
      </c>
      <c r="S19" s="59" t="s">
        <v>60</v>
      </c>
    </row>
    <row r="20" spans="1:19" ht="33.75" customHeight="1" x14ac:dyDescent="0.3">
      <c r="A20" s="38">
        <f t="shared" si="0"/>
        <v>44</v>
      </c>
      <c r="B20" s="54"/>
      <c r="C20" s="51"/>
      <c r="D20" s="54"/>
      <c r="E20" s="55"/>
      <c r="F20" s="42"/>
      <c r="G20" s="42"/>
      <c r="H20" s="39" t="s">
        <v>49</v>
      </c>
      <c r="J20" s="57"/>
      <c r="K20" s="57"/>
      <c r="L20" s="57"/>
      <c r="N20" s="12" t="s">
        <v>49</v>
      </c>
      <c r="O20" s="30" t="s">
        <v>51</v>
      </c>
      <c r="Q20" s="14" t="s">
        <v>52</v>
      </c>
      <c r="S20" s="57"/>
    </row>
    <row r="21" spans="1:19" ht="33.75" customHeight="1" x14ac:dyDescent="0.3">
      <c r="A21" s="38">
        <f t="shared" si="0"/>
        <v>45</v>
      </c>
      <c r="B21" s="40" t="s">
        <v>53</v>
      </c>
      <c r="C21" s="54"/>
      <c r="D21" s="58" t="s">
        <v>61</v>
      </c>
      <c r="E21" s="41" t="s">
        <v>70</v>
      </c>
      <c r="F21" s="42"/>
      <c r="G21" s="42"/>
      <c r="H21" s="39" t="s">
        <v>56</v>
      </c>
      <c r="J21" s="57"/>
      <c r="K21" s="57"/>
      <c r="L21" s="57"/>
      <c r="N21" s="12" t="s">
        <v>56</v>
      </c>
      <c r="O21" s="30" t="s">
        <v>58</v>
      </c>
      <c r="Q21" s="14" t="s">
        <v>59</v>
      </c>
      <c r="S21" s="34" t="s">
        <v>64</v>
      </c>
    </row>
    <row r="22" spans="1:19" ht="33.75" customHeight="1" x14ac:dyDescent="0.3">
      <c r="A22" s="38">
        <f t="shared" si="0"/>
        <v>46</v>
      </c>
      <c r="B22" s="40" t="s">
        <v>53</v>
      </c>
      <c r="C22" s="47" t="s">
        <v>54</v>
      </c>
      <c r="D22" s="62"/>
      <c r="E22" s="55"/>
      <c r="F22" s="46" t="s">
        <v>62</v>
      </c>
      <c r="G22" s="45" t="s">
        <v>63</v>
      </c>
      <c r="H22" s="39" t="s">
        <v>49</v>
      </c>
      <c r="J22" s="23" t="s">
        <v>71</v>
      </c>
      <c r="K22" s="61" t="s">
        <v>72</v>
      </c>
      <c r="L22" s="29" t="s">
        <v>73</v>
      </c>
      <c r="N22" s="12" t="s">
        <v>49</v>
      </c>
      <c r="O22" s="30" t="s">
        <v>51</v>
      </c>
      <c r="Q22" s="14" t="s">
        <v>52</v>
      </c>
      <c r="S22" s="34" t="s">
        <v>64</v>
      </c>
    </row>
    <row r="23" spans="1:19" ht="33.75" customHeight="1" x14ac:dyDescent="0.3">
      <c r="A23" s="38">
        <f t="shared" si="0"/>
        <v>47</v>
      </c>
      <c r="B23" s="40" t="s">
        <v>53</v>
      </c>
      <c r="C23" s="63"/>
      <c r="D23" s="58" t="s">
        <v>61</v>
      </c>
      <c r="E23" s="41" t="s">
        <v>70</v>
      </c>
      <c r="F23" s="42"/>
      <c r="G23" s="42"/>
      <c r="H23" s="39" t="s">
        <v>56</v>
      </c>
      <c r="J23" s="57"/>
      <c r="K23" s="57"/>
      <c r="L23" s="57"/>
      <c r="N23" s="12" t="s">
        <v>56</v>
      </c>
      <c r="O23" s="30" t="s">
        <v>58</v>
      </c>
      <c r="Q23" s="14" t="s">
        <v>59</v>
      </c>
      <c r="S23" s="34" t="s">
        <v>64</v>
      </c>
    </row>
    <row r="24" spans="1:19" ht="33.75" customHeight="1" x14ac:dyDescent="0.3">
      <c r="A24" s="38">
        <f t="shared" si="0"/>
        <v>48</v>
      </c>
      <c r="B24" s="40" t="s">
        <v>53</v>
      </c>
      <c r="C24" s="47" t="s">
        <v>54</v>
      </c>
      <c r="D24" s="62"/>
      <c r="E24" s="55"/>
      <c r="F24" s="46" t="s">
        <v>62</v>
      </c>
      <c r="G24" s="45" t="s">
        <v>63</v>
      </c>
      <c r="H24" s="39" t="s">
        <v>49</v>
      </c>
      <c r="J24" s="23" t="s">
        <v>50</v>
      </c>
      <c r="K24" s="57"/>
      <c r="L24" s="11" t="s">
        <v>74</v>
      </c>
      <c r="N24" s="12" t="s">
        <v>49</v>
      </c>
      <c r="O24" s="30" t="s">
        <v>51</v>
      </c>
      <c r="Q24" s="14" t="s">
        <v>52</v>
      </c>
      <c r="S24" s="34" t="s">
        <v>64</v>
      </c>
    </row>
    <row r="25" spans="1:19" ht="33.75" customHeight="1" x14ac:dyDescent="0.3">
      <c r="A25" s="38">
        <f t="shared" si="0"/>
        <v>49</v>
      </c>
      <c r="B25" s="40" t="s">
        <v>75</v>
      </c>
      <c r="C25" s="63"/>
      <c r="D25" s="58" t="s">
        <v>61</v>
      </c>
      <c r="E25" s="41" t="s">
        <v>76</v>
      </c>
      <c r="F25" s="42"/>
      <c r="G25" s="42"/>
      <c r="H25" s="39" t="s">
        <v>56</v>
      </c>
      <c r="J25" s="23" t="s">
        <v>71</v>
      </c>
      <c r="K25" s="10" t="s">
        <v>68</v>
      </c>
      <c r="L25" s="57"/>
      <c r="N25" s="12" t="s">
        <v>56</v>
      </c>
      <c r="O25" s="30" t="s">
        <v>58</v>
      </c>
      <c r="Q25" s="14" t="s">
        <v>59</v>
      </c>
      <c r="S25" s="34" t="s">
        <v>64</v>
      </c>
    </row>
    <row r="26" spans="1:19" ht="33.75" customHeight="1" x14ac:dyDescent="0.3">
      <c r="A26" s="38">
        <f t="shared" si="0"/>
        <v>50</v>
      </c>
      <c r="B26" s="40" t="s">
        <v>75</v>
      </c>
      <c r="C26" s="47" t="s">
        <v>77</v>
      </c>
      <c r="D26" s="62"/>
      <c r="E26" s="55"/>
      <c r="F26" s="46" t="s">
        <v>62</v>
      </c>
      <c r="G26" s="44" t="s">
        <v>63</v>
      </c>
      <c r="H26" s="39" t="s">
        <v>49</v>
      </c>
      <c r="J26" s="57"/>
      <c r="K26" s="57"/>
      <c r="L26" s="29" t="s">
        <v>78</v>
      </c>
      <c r="N26" s="12" t="s">
        <v>49</v>
      </c>
      <c r="O26" s="30" t="s">
        <v>51</v>
      </c>
      <c r="Q26" s="14" t="s">
        <v>52</v>
      </c>
      <c r="S26" s="34" t="s">
        <v>64</v>
      </c>
    </row>
    <row r="27" spans="1:19" ht="33.75" customHeight="1" x14ac:dyDescent="0.3">
      <c r="A27" s="38">
        <f t="shared" si="0"/>
        <v>51</v>
      </c>
      <c r="B27" s="53" t="s">
        <v>77</v>
      </c>
      <c r="C27" s="63"/>
      <c r="D27" s="58" t="s">
        <v>61</v>
      </c>
      <c r="E27" s="41" t="s">
        <v>70</v>
      </c>
      <c r="F27" s="46" t="s">
        <v>79</v>
      </c>
      <c r="G27" s="44" t="s">
        <v>80</v>
      </c>
      <c r="H27" s="39" t="s">
        <v>56</v>
      </c>
      <c r="J27" s="23" t="s">
        <v>50</v>
      </c>
      <c r="K27" s="57"/>
      <c r="L27" s="57"/>
      <c r="N27" s="12" t="s">
        <v>56</v>
      </c>
      <c r="O27" s="30" t="s">
        <v>58</v>
      </c>
      <c r="Q27" s="14" t="s">
        <v>59</v>
      </c>
      <c r="S27" s="57"/>
    </row>
    <row r="28" spans="1:19" ht="33.75" customHeight="1" x14ac:dyDescent="0.3">
      <c r="A28" s="38">
        <f t="shared" si="0"/>
        <v>52</v>
      </c>
      <c r="B28" s="54"/>
      <c r="C28" s="55"/>
      <c r="D28" s="54"/>
      <c r="E28" s="55"/>
      <c r="F28" s="55"/>
      <c r="G28" s="55"/>
      <c r="H28" s="39" t="s">
        <v>49</v>
      </c>
      <c r="I28" s="64"/>
      <c r="J28" s="149"/>
      <c r="K28" s="150"/>
      <c r="L28" s="151"/>
      <c r="M28" s="57"/>
      <c r="N28" s="149" t="s">
        <v>81</v>
      </c>
      <c r="O28" s="158"/>
      <c r="P28" s="57"/>
      <c r="Q28" s="66" t="s">
        <v>82</v>
      </c>
      <c r="R28" s="57"/>
      <c r="S28" s="57"/>
    </row>
    <row r="29" spans="1:19" ht="33.75" customHeight="1" x14ac:dyDescent="0.3">
      <c r="A29" s="38">
        <v>53</v>
      </c>
      <c r="B29" s="65"/>
      <c r="C29" s="54"/>
      <c r="D29" s="54"/>
      <c r="E29" s="55"/>
      <c r="F29" s="55"/>
      <c r="G29" s="48"/>
      <c r="H29" s="39" t="s">
        <v>56</v>
      </c>
      <c r="I29" s="64"/>
      <c r="J29" s="149"/>
      <c r="K29" s="152"/>
      <c r="L29" s="153"/>
      <c r="M29" s="57"/>
      <c r="N29" s="149" t="s">
        <v>83</v>
      </c>
      <c r="O29" s="158"/>
      <c r="P29" s="57"/>
      <c r="Q29" s="14" t="s">
        <v>59</v>
      </c>
      <c r="R29" s="57"/>
      <c r="S29" s="34" t="s">
        <v>84</v>
      </c>
    </row>
    <row r="34" spans="1:19" ht="15" customHeight="1" x14ac:dyDescent="0.5">
      <c r="A34" s="96" t="s">
        <v>85</v>
      </c>
      <c r="B34" s="145" t="s">
        <v>86</v>
      </c>
      <c r="C34" s="73"/>
      <c r="D34" s="73"/>
      <c r="E34" s="73"/>
      <c r="F34" s="73"/>
      <c r="G34" s="73"/>
      <c r="H34" s="73"/>
      <c r="I34" s="73"/>
      <c r="J34" s="71"/>
      <c r="K34" s="73"/>
      <c r="L34" s="78"/>
      <c r="M34" s="78"/>
      <c r="N34" s="78"/>
      <c r="O34" s="78"/>
      <c r="P34" s="78"/>
      <c r="Q34" s="78"/>
      <c r="R34" s="75"/>
      <c r="S34" s="77"/>
    </row>
    <row r="35" spans="1:19" ht="15.5" x14ac:dyDescent="0.35">
      <c r="A35" s="97" t="s">
        <v>2</v>
      </c>
      <c r="B35" s="156" t="s">
        <v>3</v>
      </c>
      <c r="C35" s="156"/>
      <c r="D35" s="156"/>
      <c r="E35" s="156"/>
      <c r="F35" s="156"/>
      <c r="G35" s="156"/>
      <c r="H35" s="156"/>
      <c r="I35" s="84"/>
      <c r="J35" s="156" t="s">
        <v>4</v>
      </c>
      <c r="K35" s="156"/>
      <c r="L35" s="78"/>
      <c r="M35" s="73"/>
      <c r="N35" s="157" t="s">
        <v>5</v>
      </c>
      <c r="O35" s="157"/>
      <c r="P35" s="81"/>
      <c r="Q35" s="82" t="s">
        <v>6</v>
      </c>
      <c r="R35" s="75"/>
      <c r="S35" s="77"/>
    </row>
    <row r="36" spans="1:19" s="94" customFormat="1" ht="12.75" customHeight="1" x14ac:dyDescent="0.25">
      <c r="A36" s="146" t="s">
        <v>8</v>
      </c>
      <c r="B36" s="88" t="s">
        <v>9</v>
      </c>
      <c r="C36" s="21" t="s">
        <v>10</v>
      </c>
      <c r="D36" s="22" t="s">
        <v>11</v>
      </c>
      <c r="E36" s="23" t="s">
        <v>70</v>
      </c>
      <c r="F36" s="24" t="s">
        <v>87</v>
      </c>
      <c r="G36" s="89" t="s">
        <v>14</v>
      </c>
      <c r="H36" s="8" t="s">
        <v>15</v>
      </c>
      <c r="I36" s="90" t="s">
        <v>85</v>
      </c>
      <c r="J36" s="27" t="s">
        <v>50</v>
      </c>
      <c r="K36" s="29" t="s">
        <v>88</v>
      </c>
      <c r="L36" s="91"/>
      <c r="M36" s="91"/>
      <c r="N36" s="12" t="s">
        <v>15</v>
      </c>
      <c r="O36" s="13" t="s">
        <v>19</v>
      </c>
      <c r="P36" s="16"/>
      <c r="Q36" s="14" t="s">
        <v>20</v>
      </c>
      <c r="R36" s="92"/>
      <c r="S36" s="93"/>
    </row>
    <row r="37" spans="1:19" s="94" customFormat="1" ht="12.75" customHeight="1" x14ac:dyDescent="0.25">
      <c r="A37" s="146" t="s">
        <v>22</v>
      </c>
      <c r="B37" s="146" t="s">
        <v>23</v>
      </c>
      <c r="C37" s="146" t="s">
        <v>23</v>
      </c>
      <c r="D37" s="146" t="s">
        <v>23</v>
      </c>
      <c r="E37" s="146" t="s">
        <v>23</v>
      </c>
      <c r="F37" s="146" t="s">
        <v>23</v>
      </c>
      <c r="G37" s="146" t="s">
        <v>23</v>
      </c>
      <c r="H37" s="16" t="s">
        <v>24</v>
      </c>
      <c r="I37" s="90" t="s">
        <v>85</v>
      </c>
      <c r="J37" s="146" t="s">
        <v>23</v>
      </c>
      <c r="K37" s="146" t="s">
        <v>23</v>
      </c>
      <c r="L37" s="91"/>
      <c r="M37" s="91"/>
      <c r="N37" s="16" t="s">
        <v>24</v>
      </c>
      <c r="O37" s="16" t="s">
        <v>24</v>
      </c>
      <c r="P37" s="16"/>
      <c r="Q37" s="16" t="s">
        <v>24</v>
      </c>
      <c r="R37" s="92"/>
      <c r="S37" s="93"/>
    </row>
    <row r="38" spans="1:19" s="94" customFormat="1" ht="26" x14ac:dyDescent="0.25">
      <c r="A38" s="146" t="s">
        <v>25</v>
      </c>
      <c r="B38" s="146" t="s">
        <v>26</v>
      </c>
      <c r="C38" s="146" t="s">
        <v>26</v>
      </c>
      <c r="D38" s="146" t="s">
        <v>26</v>
      </c>
      <c r="E38" s="146" t="s">
        <v>27</v>
      </c>
      <c r="F38" s="146" t="s">
        <v>28</v>
      </c>
      <c r="G38" s="146" t="s">
        <v>28</v>
      </c>
      <c r="H38" s="32" t="s">
        <v>29</v>
      </c>
      <c r="I38" s="90" t="s">
        <v>85</v>
      </c>
      <c r="J38" s="146" t="s">
        <v>27</v>
      </c>
      <c r="K38" s="146" t="s">
        <v>30</v>
      </c>
      <c r="L38" s="91"/>
      <c r="M38" s="91"/>
      <c r="N38" s="32" t="s">
        <v>29</v>
      </c>
      <c r="O38" s="32" t="s">
        <v>29</v>
      </c>
      <c r="P38" s="32"/>
      <c r="Q38" s="32" t="s">
        <v>29</v>
      </c>
      <c r="R38" s="92"/>
      <c r="S38" s="93"/>
    </row>
    <row r="39" spans="1:19" s="94" customFormat="1" ht="12.75" customHeight="1" x14ac:dyDescent="0.25">
      <c r="A39" s="146" t="s">
        <v>32</v>
      </c>
      <c r="B39" s="88" t="s">
        <v>89</v>
      </c>
      <c r="C39" s="21" t="s">
        <v>89</v>
      </c>
      <c r="D39" s="22" t="s">
        <v>89</v>
      </c>
      <c r="E39" s="23" t="s">
        <v>89</v>
      </c>
      <c r="F39" s="24" t="s">
        <v>89</v>
      </c>
      <c r="G39" s="25" t="s">
        <v>89</v>
      </c>
      <c r="H39" s="26" t="s">
        <v>90</v>
      </c>
      <c r="I39" s="90" t="s">
        <v>85</v>
      </c>
      <c r="J39" s="27" t="s">
        <v>89</v>
      </c>
      <c r="K39" s="29" t="s">
        <v>91</v>
      </c>
      <c r="L39" s="91"/>
      <c r="M39" s="91"/>
      <c r="N39" s="12" t="s">
        <v>90</v>
      </c>
      <c r="O39" s="30" t="s">
        <v>90</v>
      </c>
      <c r="P39" s="32"/>
      <c r="Q39" s="14" t="s">
        <v>90</v>
      </c>
      <c r="R39" s="92"/>
      <c r="S39" s="93"/>
    </row>
    <row r="40" spans="1:19" s="94" customFormat="1" ht="12.75" customHeight="1" x14ac:dyDescent="0.25">
      <c r="A40" s="146" t="s">
        <v>37</v>
      </c>
      <c r="B40" s="146" t="s">
        <v>38</v>
      </c>
      <c r="C40" s="146" t="s">
        <v>39</v>
      </c>
      <c r="D40" s="146" t="s">
        <v>39</v>
      </c>
      <c r="E40" s="146" t="s">
        <v>92</v>
      </c>
      <c r="F40" s="146" t="s">
        <v>93</v>
      </c>
      <c r="G40" s="146" t="s">
        <v>94</v>
      </c>
      <c r="H40" s="32" t="s">
        <v>43</v>
      </c>
      <c r="I40" s="90" t="s">
        <v>85</v>
      </c>
      <c r="J40" s="146" t="s">
        <v>44</v>
      </c>
      <c r="K40" s="146" t="s">
        <v>95</v>
      </c>
      <c r="L40" s="91"/>
      <c r="M40" s="91"/>
      <c r="N40" s="37" t="s">
        <v>46</v>
      </c>
      <c r="O40" s="37" t="s">
        <v>47</v>
      </c>
      <c r="P40" s="37"/>
      <c r="Q40" s="37" t="s">
        <v>46</v>
      </c>
      <c r="R40" s="92"/>
      <c r="S40" s="93"/>
    </row>
    <row r="41" spans="1:19" ht="16.5" customHeight="1" x14ac:dyDescent="0.3">
      <c r="A41" s="98" t="s">
        <v>96</v>
      </c>
      <c r="B41" s="69" t="s">
        <v>85</v>
      </c>
      <c r="C41" s="70" t="s">
        <v>85</v>
      </c>
      <c r="D41" s="69" t="s">
        <v>85</v>
      </c>
      <c r="E41" s="70" t="s">
        <v>85</v>
      </c>
      <c r="F41" s="70" t="s">
        <v>85</v>
      </c>
      <c r="G41" s="70" t="s">
        <v>85</v>
      </c>
      <c r="H41" s="74"/>
      <c r="I41" s="72" t="s">
        <v>85</v>
      </c>
      <c r="J41" s="68" t="s">
        <v>85</v>
      </c>
      <c r="K41" s="67" t="s">
        <v>85</v>
      </c>
      <c r="L41" s="76"/>
      <c r="M41" s="76"/>
      <c r="N41" s="83"/>
      <c r="O41" s="83"/>
      <c r="P41" s="83"/>
      <c r="Q41" s="83"/>
      <c r="R41" s="75"/>
      <c r="S41" s="77"/>
    </row>
    <row r="42" spans="1:19" ht="33.75" customHeight="1" x14ac:dyDescent="0.25">
      <c r="A42" s="98">
        <v>2</v>
      </c>
      <c r="B42" s="101" t="s">
        <v>53</v>
      </c>
      <c r="C42" s="102" t="s">
        <v>54</v>
      </c>
      <c r="D42" s="103" t="s">
        <v>85</v>
      </c>
      <c r="E42" s="104" t="s">
        <v>97</v>
      </c>
      <c r="F42" s="108" t="s">
        <v>85</v>
      </c>
      <c r="G42" s="108" t="s">
        <v>85</v>
      </c>
      <c r="H42" s="39" t="s">
        <v>98</v>
      </c>
      <c r="I42" s="105" t="s">
        <v>85</v>
      </c>
      <c r="J42" s="131"/>
      <c r="K42" s="146" t="s">
        <v>85</v>
      </c>
      <c r="L42" s="91"/>
      <c r="M42" s="91"/>
      <c r="N42" s="85" t="s">
        <v>98</v>
      </c>
      <c r="O42" s="86" t="s">
        <v>99</v>
      </c>
      <c r="P42" s="18"/>
      <c r="Q42" s="87" t="s">
        <v>100</v>
      </c>
      <c r="R42" s="75"/>
      <c r="S42" s="77"/>
    </row>
    <row r="43" spans="1:19" ht="33.75" customHeight="1" x14ac:dyDescent="0.25">
      <c r="A43" s="98">
        <v>3</v>
      </c>
      <c r="B43" s="101" t="s">
        <v>53</v>
      </c>
      <c r="C43" s="108" t="s">
        <v>85</v>
      </c>
      <c r="D43" s="106" t="s">
        <v>61</v>
      </c>
      <c r="E43" s="108" t="s">
        <v>85</v>
      </c>
      <c r="F43" s="110" t="s">
        <v>101</v>
      </c>
      <c r="G43" s="130" t="s">
        <v>63</v>
      </c>
      <c r="H43" s="39" t="s">
        <v>102</v>
      </c>
      <c r="I43" s="105" t="s">
        <v>85</v>
      </c>
      <c r="J43" s="23" t="s">
        <v>103</v>
      </c>
      <c r="K43" s="146" t="s">
        <v>85</v>
      </c>
      <c r="L43" s="91"/>
      <c r="M43" s="91"/>
      <c r="N43" s="12" t="s">
        <v>102</v>
      </c>
      <c r="O43" s="30" t="s">
        <v>104</v>
      </c>
      <c r="P43" s="18"/>
      <c r="Q43" s="14" t="s">
        <v>105</v>
      </c>
      <c r="R43" s="75"/>
      <c r="S43" s="77"/>
    </row>
    <row r="44" spans="1:19" ht="33.75" customHeight="1" x14ac:dyDescent="0.25">
      <c r="A44" s="98">
        <v>4</v>
      </c>
      <c r="B44" s="101" t="s">
        <v>53</v>
      </c>
      <c r="C44" s="102" t="s">
        <v>54</v>
      </c>
      <c r="D44" s="103" t="s">
        <v>85</v>
      </c>
      <c r="E44" s="104" t="s">
        <v>97</v>
      </c>
      <c r="F44" s="108" t="s">
        <v>85</v>
      </c>
      <c r="G44" s="108" t="s">
        <v>85</v>
      </c>
      <c r="H44" s="39" t="s">
        <v>98</v>
      </c>
      <c r="I44" s="132"/>
      <c r="J44" s="131"/>
      <c r="K44" s="107" t="s">
        <v>106</v>
      </c>
      <c r="L44" s="91"/>
      <c r="M44" s="91"/>
      <c r="N44" s="12" t="s">
        <v>49</v>
      </c>
      <c r="O44" s="30" t="s">
        <v>51</v>
      </c>
      <c r="P44" s="18"/>
      <c r="Q44" s="14" t="s">
        <v>52</v>
      </c>
      <c r="R44" s="75"/>
      <c r="S44" s="77"/>
    </row>
    <row r="45" spans="1:19" ht="33.75" customHeight="1" x14ac:dyDescent="0.25">
      <c r="A45" s="98">
        <v>5</v>
      </c>
      <c r="B45" s="101" t="s">
        <v>53</v>
      </c>
      <c r="C45" s="108" t="s">
        <v>85</v>
      </c>
      <c r="D45" s="106" t="s">
        <v>61</v>
      </c>
      <c r="E45" s="109" t="s">
        <v>85</v>
      </c>
      <c r="F45" s="110" t="s">
        <v>101</v>
      </c>
      <c r="G45" s="111" t="s">
        <v>63</v>
      </c>
      <c r="H45" s="39" t="s">
        <v>102</v>
      </c>
      <c r="I45" s="132"/>
      <c r="J45" s="23" t="s">
        <v>103</v>
      </c>
      <c r="K45" s="146" t="s">
        <v>85</v>
      </c>
      <c r="L45" s="91"/>
      <c r="M45" s="91"/>
      <c r="N45" s="12" t="s">
        <v>56</v>
      </c>
      <c r="O45" s="30" t="s">
        <v>58</v>
      </c>
      <c r="P45" s="133"/>
      <c r="Q45" s="14" t="s">
        <v>59</v>
      </c>
      <c r="R45" s="75"/>
      <c r="S45" s="77"/>
    </row>
    <row r="46" spans="1:19" ht="33.75" customHeight="1" x14ac:dyDescent="0.25">
      <c r="A46" s="98">
        <v>6</v>
      </c>
      <c r="B46" s="101" t="s">
        <v>53</v>
      </c>
      <c r="C46" s="102" t="s">
        <v>54</v>
      </c>
      <c r="D46" s="103" t="s">
        <v>85</v>
      </c>
      <c r="E46" s="104" t="s">
        <v>97</v>
      </c>
      <c r="F46" s="108" t="s">
        <v>85</v>
      </c>
      <c r="G46" s="112" t="s">
        <v>85</v>
      </c>
      <c r="H46" s="39" t="s">
        <v>98</v>
      </c>
      <c r="I46" s="132"/>
      <c r="J46" s="113" t="s">
        <v>85</v>
      </c>
      <c r="K46" s="146" t="s">
        <v>85</v>
      </c>
      <c r="L46" s="91"/>
      <c r="M46" s="91"/>
      <c r="N46" s="12" t="s">
        <v>49</v>
      </c>
      <c r="O46" s="30" t="s">
        <v>51</v>
      </c>
      <c r="P46" s="133"/>
      <c r="Q46" s="14" t="s">
        <v>52</v>
      </c>
      <c r="R46" s="75"/>
      <c r="S46" s="77"/>
    </row>
    <row r="47" spans="1:19" ht="33.75" customHeight="1" x14ac:dyDescent="0.25">
      <c r="A47" s="98">
        <v>7</v>
      </c>
      <c r="B47" s="101" t="s">
        <v>53</v>
      </c>
      <c r="C47" s="108" t="s">
        <v>85</v>
      </c>
      <c r="D47" s="106" t="s">
        <v>61</v>
      </c>
      <c r="E47" s="132"/>
      <c r="F47" s="114" t="s">
        <v>101</v>
      </c>
      <c r="G47" s="111" t="s">
        <v>63</v>
      </c>
      <c r="H47" s="39" t="s">
        <v>102</v>
      </c>
      <c r="I47" s="132"/>
      <c r="J47" s="23" t="s">
        <v>103</v>
      </c>
      <c r="K47" s="29" t="s">
        <v>107</v>
      </c>
      <c r="L47" s="91"/>
      <c r="M47" s="91"/>
      <c r="N47" s="12" t="s">
        <v>56</v>
      </c>
      <c r="O47" s="30" t="s">
        <v>58</v>
      </c>
      <c r="P47" s="133"/>
      <c r="Q47" s="14" t="s">
        <v>59</v>
      </c>
      <c r="R47" s="75"/>
      <c r="S47" s="77"/>
    </row>
    <row r="48" spans="1:19" ht="33.75" customHeight="1" x14ac:dyDescent="0.25">
      <c r="A48" s="98">
        <v>8</v>
      </c>
      <c r="B48" s="101" t="s">
        <v>53</v>
      </c>
      <c r="C48" s="102" t="s">
        <v>54</v>
      </c>
      <c r="D48" s="103" t="s">
        <v>85</v>
      </c>
      <c r="E48" s="115" t="s">
        <v>97</v>
      </c>
      <c r="F48" s="112" t="s">
        <v>85</v>
      </c>
      <c r="G48" s="112" t="s">
        <v>85</v>
      </c>
      <c r="H48" s="39" t="s">
        <v>98</v>
      </c>
      <c r="I48" s="132"/>
      <c r="J48" s="23" t="s">
        <v>103</v>
      </c>
      <c r="K48" s="116" t="s">
        <v>85</v>
      </c>
      <c r="L48" s="91"/>
      <c r="M48" s="91"/>
      <c r="N48" s="12" t="s">
        <v>49</v>
      </c>
      <c r="O48" s="30" t="s">
        <v>51</v>
      </c>
      <c r="P48" s="133"/>
      <c r="Q48" s="14" t="s">
        <v>52</v>
      </c>
      <c r="R48" s="75"/>
      <c r="S48" s="77"/>
    </row>
    <row r="49" spans="1:19" ht="33.75" customHeight="1" x14ac:dyDescent="0.25">
      <c r="A49" s="98">
        <v>9</v>
      </c>
      <c r="B49" s="101" t="s">
        <v>53</v>
      </c>
      <c r="C49" s="102" t="s">
        <v>54</v>
      </c>
      <c r="D49" s="103" t="s">
        <v>85</v>
      </c>
      <c r="E49" s="132"/>
      <c r="F49" s="98" t="s">
        <v>85</v>
      </c>
      <c r="G49" s="105"/>
      <c r="H49" s="39" t="s">
        <v>102</v>
      </c>
      <c r="I49" s="132"/>
      <c r="J49" s="23" t="s">
        <v>103</v>
      </c>
      <c r="K49" s="131"/>
      <c r="L49" s="91"/>
      <c r="M49" s="91"/>
      <c r="N49" s="12" t="s">
        <v>56</v>
      </c>
      <c r="O49" s="30" t="s">
        <v>58</v>
      </c>
      <c r="P49" s="133"/>
      <c r="Q49" s="14" t="s">
        <v>59</v>
      </c>
      <c r="R49" s="75"/>
      <c r="S49" s="77"/>
    </row>
    <row r="50" spans="1:19" ht="33.75" customHeight="1" x14ac:dyDescent="0.25">
      <c r="A50" s="98">
        <v>10</v>
      </c>
      <c r="B50" s="117" t="s">
        <v>85</v>
      </c>
      <c r="C50" s="118" t="s">
        <v>85</v>
      </c>
      <c r="D50" s="103" t="s">
        <v>85</v>
      </c>
      <c r="E50" s="119" t="s">
        <v>85</v>
      </c>
      <c r="F50" s="108" t="s">
        <v>85</v>
      </c>
      <c r="G50" s="112" t="s">
        <v>85</v>
      </c>
      <c r="H50" s="39" t="s">
        <v>98</v>
      </c>
      <c r="I50" s="132"/>
      <c r="J50" s="146" t="s">
        <v>85</v>
      </c>
      <c r="K50" s="146" t="s">
        <v>85</v>
      </c>
      <c r="L50" s="91"/>
      <c r="M50" s="91"/>
      <c r="N50" s="12" t="s">
        <v>49</v>
      </c>
      <c r="O50" s="30" t="s">
        <v>51</v>
      </c>
      <c r="P50" s="133"/>
      <c r="Q50" s="14" t="s">
        <v>52</v>
      </c>
      <c r="R50" s="75"/>
      <c r="S50" s="77"/>
    </row>
    <row r="51" spans="1:19" ht="33.75" customHeight="1" x14ac:dyDescent="0.25">
      <c r="A51" s="98">
        <v>11</v>
      </c>
      <c r="B51" s="101" t="s">
        <v>53</v>
      </c>
      <c r="C51" s="108" t="s">
        <v>85</v>
      </c>
      <c r="D51" s="106" t="s">
        <v>61</v>
      </c>
      <c r="E51" s="108" t="s">
        <v>85</v>
      </c>
      <c r="F51" s="114" t="s">
        <v>101</v>
      </c>
      <c r="G51" s="111" t="s">
        <v>63</v>
      </c>
      <c r="H51" s="39" t="s">
        <v>102</v>
      </c>
      <c r="I51" s="132"/>
      <c r="J51" s="23" t="s">
        <v>103</v>
      </c>
      <c r="K51" s="146" t="s">
        <v>85</v>
      </c>
      <c r="L51" s="91"/>
      <c r="M51" s="91"/>
      <c r="N51" s="12" t="s">
        <v>56</v>
      </c>
      <c r="O51" s="30" t="s">
        <v>58</v>
      </c>
      <c r="P51" s="133"/>
      <c r="Q51" s="14" t="s">
        <v>59</v>
      </c>
      <c r="R51" s="75"/>
      <c r="S51" s="77"/>
    </row>
    <row r="52" spans="1:19" ht="33.75" customHeight="1" x14ac:dyDescent="0.25">
      <c r="A52" s="98">
        <v>12</v>
      </c>
      <c r="B52" s="101" t="s">
        <v>53</v>
      </c>
      <c r="C52" s="102" t="s">
        <v>108</v>
      </c>
      <c r="D52" s="103" t="s">
        <v>85</v>
      </c>
      <c r="E52" s="104" t="s">
        <v>109</v>
      </c>
      <c r="F52" s="112" t="s">
        <v>85</v>
      </c>
      <c r="G52" s="112" t="s">
        <v>85</v>
      </c>
      <c r="H52" s="39" t="s">
        <v>98</v>
      </c>
      <c r="I52" s="132"/>
      <c r="J52" s="23" t="s">
        <v>103</v>
      </c>
      <c r="K52" s="29" t="s">
        <v>110</v>
      </c>
      <c r="L52" s="91"/>
      <c r="M52" s="91"/>
      <c r="N52" s="12" t="s">
        <v>49</v>
      </c>
      <c r="O52" s="30" t="s">
        <v>51</v>
      </c>
      <c r="P52" s="133"/>
      <c r="Q52" s="14" t="s">
        <v>52</v>
      </c>
      <c r="R52" s="75"/>
      <c r="S52" s="77"/>
    </row>
    <row r="53" spans="1:19" ht="33.75" customHeight="1" x14ac:dyDescent="0.25">
      <c r="A53" s="98">
        <v>13</v>
      </c>
      <c r="B53" s="120" t="s">
        <v>53</v>
      </c>
      <c r="C53" s="121" t="s">
        <v>85</v>
      </c>
      <c r="D53" s="122" t="s">
        <v>61</v>
      </c>
      <c r="E53" s="104" t="s">
        <v>109</v>
      </c>
      <c r="F53" s="114" t="s">
        <v>101</v>
      </c>
      <c r="G53" s="111" t="s">
        <v>63</v>
      </c>
      <c r="H53" s="39" t="s">
        <v>102</v>
      </c>
      <c r="I53" s="132"/>
      <c r="J53" s="113" t="s">
        <v>85</v>
      </c>
      <c r="K53" s="116" t="s">
        <v>85</v>
      </c>
      <c r="L53" s="91"/>
      <c r="M53" s="91"/>
      <c r="N53" s="12" t="s">
        <v>56</v>
      </c>
      <c r="O53" s="30" t="s">
        <v>58</v>
      </c>
      <c r="P53" s="133"/>
      <c r="Q53" s="14" t="s">
        <v>59</v>
      </c>
      <c r="R53" s="75"/>
      <c r="S53" s="77"/>
    </row>
    <row r="54" spans="1:19" ht="33.75" customHeight="1" x14ac:dyDescent="0.25">
      <c r="A54" s="99">
        <v>14</v>
      </c>
      <c r="B54" s="123" t="s">
        <v>85</v>
      </c>
      <c r="C54" s="124" t="s">
        <v>85</v>
      </c>
      <c r="D54" s="125" t="s">
        <v>85</v>
      </c>
      <c r="E54" s="132"/>
      <c r="F54" s="126" t="s">
        <v>85</v>
      </c>
      <c r="G54" s="127" t="s">
        <v>85</v>
      </c>
      <c r="H54" s="39" t="s">
        <v>98</v>
      </c>
      <c r="I54" s="132"/>
      <c r="J54" s="23" t="s">
        <v>111</v>
      </c>
      <c r="K54" s="146" t="s">
        <v>85</v>
      </c>
      <c r="L54" s="91"/>
      <c r="M54" s="91"/>
      <c r="N54" s="12" t="s">
        <v>49</v>
      </c>
      <c r="O54" s="30" t="s">
        <v>51</v>
      </c>
      <c r="P54" s="133"/>
      <c r="Q54" s="14" t="s">
        <v>52</v>
      </c>
      <c r="R54" s="75"/>
      <c r="S54" s="77"/>
    </row>
    <row r="55" spans="1:19" ht="33.75" customHeight="1" x14ac:dyDescent="0.25">
      <c r="A55" s="98">
        <v>15</v>
      </c>
      <c r="B55" s="101" t="s">
        <v>53</v>
      </c>
      <c r="C55" s="102" t="s">
        <v>54</v>
      </c>
      <c r="D55" s="103" t="s">
        <v>85</v>
      </c>
      <c r="E55" s="104" t="s">
        <v>97</v>
      </c>
      <c r="F55" s="114" t="s">
        <v>101</v>
      </c>
      <c r="G55" s="111" t="s">
        <v>63</v>
      </c>
      <c r="H55" s="39" t="s">
        <v>102</v>
      </c>
      <c r="I55" s="132"/>
      <c r="J55" s="23" t="s">
        <v>111</v>
      </c>
      <c r="K55" s="116" t="s">
        <v>85</v>
      </c>
      <c r="L55" s="91"/>
      <c r="M55" s="91"/>
      <c r="N55" s="12" t="s">
        <v>56</v>
      </c>
      <c r="O55" s="30" t="s">
        <v>58</v>
      </c>
      <c r="P55" s="133"/>
      <c r="Q55" s="14" t="s">
        <v>59</v>
      </c>
      <c r="R55" s="75"/>
      <c r="S55" s="77"/>
    </row>
    <row r="56" spans="1:19" ht="33.75" customHeight="1" x14ac:dyDescent="0.25">
      <c r="A56" s="98">
        <v>16</v>
      </c>
      <c r="B56" s="101" t="s">
        <v>53</v>
      </c>
      <c r="C56" s="102" t="s">
        <v>54</v>
      </c>
      <c r="D56" s="103" t="s">
        <v>85</v>
      </c>
      <c r="E56" s="104" t="s">
        <v>109</v>
      </c>
      <c r="F56" s="112" t="s">
        <v>85</v>
      </c>
      <c r="G56" s="112" t="s">
        <v>85</v>
      </c>
      <c r="H56" s="39" t="s">
        <v>98</v>
      </c>
      <c r="I56" s="132"/>
      <c r="J56" s="116" t="s">
        <v>85</v>
      </c>
      <c r="K56" s="29" t="s">
        <v>112</v>
      </c>
      <c r="L56" s="91"/>
      <c r="M56" s="91"/>
      <c r="N56" s="12" t="s">
        <v>49</v>
      </c>
      <c r="O56" s="30" t="s">
        <v>51</v>
      </c>
      <c r="P56" s="133"/>
      <c r="Q56" s="14" t="s">
        <v>52</v>
      </c>
      <c r="R56" s="75"/>
      <c r="S56" s="77"/>
    </row>
    <row r="57" spans="1:19" ht="33.75" customHeight="1" x14ac:dyDescent="0.25">
      <c r="A57" s="98">
        <v>17</v>
      </c>
      <c r="B57" s="101" t="s">
        <v>53</v>
      </c>
      <c r="C57" s="108" t="s">
        <v>85</v>
      </c>
      <c r="D57" s="106" t="s">
        <v>61</v>
      </c>
      <c r="E57" s="108" t="s">
        <v>85</v>
      </c>
      <c r="F57" s="114" t="s">
        <v>101</v>
      </c>
      <c r="G57" s="128" t="s">
        <v>63</v>
      </c>
      <c r="H57" s="39" t="s">
        <v>102</v>
      </c>
      <c r="I57" s="132"/>
      <c r="J57" s="23" t="s">
        <v>111</v>
      </c>
      <c r="K57" s="116" t="s">
        <v>85</v>
      </c>
      <c r="L57" s="91"/>
      <c r="M57" s="91"/>
      <c r="N57" s="12" t="s">
        <v>56</v>
      </c>
      <c r="O57" s="30" t="s">
        <v>58</v>
      </c>
      <c r="P57" s="133"/>
      <c r="Q57" s="14" t="s">
        <v>59</v>
      </c>
      <c r="R57" s="75"/>
      <c r="S57" s="77"/>
    </row>
    <row r="58" spans="1:19" ht="33.75" customHeight="1" x14ac:dyDescent="0.25">
      <c r="A58" s="98">
        <v>18</v>
      </c>
      <c r="B58" s="101" t="s">
        <v>53</v>
      </c>
      <c r="C58" s="102" t="s">
        <v>54</v>
      </c>
      <c r="D58" s="103" t="s">
        <v>85</v>
      </c>
      <c r="E58" s="104" t="s">
        <v>113</v>
      </c>
      <c r="F58" s="129" t="s">
        <v>114</v>
      </c>
      <c r="G58" s="130" t="s">
        <v>80</v>
      </c>
      <c r="H58" s="39" t="s">
        <v>98</v>
      </c>
      <c r="I58" s="132"/>
      <c r="J58" s="23" t="s">
        <v>111</v>
      </c>
      <c r="K58" s="146" t="s">
        <v>85</v>
      </c>
      <c r="L58" s="91"/>
      <c r="M58" s="91"/>
      <c r="N58" s="12" t="s">
        <v>49</v>
      </c>
      <c r="O58" s="30" t="s">
        <v>51</v>
      </c>
      <c r="P58" s="133"/>
      <c r="Q58" s="14" t="s">
        <v>52</v>
      </c>
      <c r="R58" s="75"/>
      <c r="S58" s="77"/>
    </row>
    <row r="59" spans="1:19" ht="33.75" customHeight="1" x14ac:dyDescent="0.25">
      <c r="A59" s="98">
        <v>19</v>
      </c>
      <c r="B59" s="101" t="s">
        <v>53</v>
      </c>
      <c r="C59" s="108" t="s">
        <v>85</v>
      </c>
      <c r="D59" s="106" t="s">
        <v>61</v>
      </c>
      <c r="E59" s="108" t="s">
        <v>85</v>
      </c>
      <c r="F59" s="108" t="s">
        <v>85</v>
      </c>
      <c r="G59" s="108" t="s">
        <v>85</v>
      </c>
      <c r="H59" s="39" t="s">
        <v>102</v>
      </c>
      <c r="I59" s="134" t="s">
        <v>85</v>
      </c>
      <c r="J59" s="116" t="s">
        <v>85</v>
      </c>
      <c r="K59" s="135" t="s">
        <v>85</v>
      </c>
      <c r="L59" s="91"/>
      <c r="M59" s="91"/>
      <c r="N59" s="12" t="s">
        <v>56</v>
      </c>
      <c r="O59" s="30" t="s">
        <v>58</v>
      </c>
      <c r="P59" s="133"/>
      <c r="Q59" s="14" t="s">
        <v>59</v>
      </c>
      <c r="R59" s="75"/>
      <c r="S59" s="77"/>
    </row>
    <row r="60" spans="1:19" ht="33.75" customHeight="1" x14ac:dyDescent="0.25">
      <c r="A60" s="98">
        <v>20</v>
      </c>
      <c r="B60" s="101" t="s">
        <v>53</v>
      </c>
      <c r="C60" s="102" t="s">
        <v>54</v>
      </c>
      <c r="D60" s="103" t="s">
        <v>85</v>
      </c>
      <c r="E60" s="104" t="s">
        <v>109</v>
      </c>
      <c r="F60" s="108" t="s">
        <v>85</v>
      </c>
      <c r="G60" s="108" t="s">
        <v>85</v>
      </c>
      <c r="H60" s="39" t="s">
        <v>98</v>
      </c>
      <c r="I60" s="136" t="s">
        <v>85</v>
      </c>
      <c r="J60" s="23" t="s">
        <v>115</v>
      </c>
      <c r="K60" s="29" t="s">
        <v>107</v>
      </c>
      <c r="L60" s="91"/>
      <c r="M60" s="91"/>
      <c r="N60" s="12" t="s">
        <v>49</v>
      </c>
      <c r="O60" s="30" t="s">
        <v>51</v>
      </c>
      <c r="P60" s="133"/>
      <c r="Q60" s="14" t="s">
        <v>52</v>
      </c>
      <c r="R60" s="75"/>
      <c r="S60" s="77"/>
    </row>
    <row r="61" spans="1:19" ht="33.75" customHeight="1" x14ac:dyDescent="0.25">
      <c r="A61" s="100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5"/>
      <c r="M61" s="75"/>
      <c r="N61" s="75"/>
      <c r="O61" s="75"/>
      <c r="P61" s="75"/>
      <c r="Q61" s="75"/>
      <c r="R61" s="75"/>
      <c r="S61" s="77"/>
    </row>
    <row r="62" spans="1:19" ht="33.75" customHeight="1" x14ac:dyDescent="0.25">
      <c r="A62" s="100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5"/>
      <c r="M62" s="75"/>
      <c r="N62" s="75"/>
      <c r="O62" s="75"/>
      <c r="P62" s="75"/>
      <c r="Q62" s="75"/>
      <c r="R62" s="75"/>
      <c r="S62" s="77"/>
    </row>
    <row r="63" spans="1:19" ht="15.75" customHeight="1" x14ac:dyDescent="0.25">
      <c r="A63" s="10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</row>
  </sheetData>
  <mergeCells count="10">
    <mergeCell ref="J35:K35"/>
    <mergeCell ref="N35:O35"/>
    <mergeCell ref="B35:H35"/>
    <mergeCell ref="N29:O29"/>
    <mergeCell ref="N28:O28"/>
    <mergeCell ref="B4:H4"/>
    <mergeCell ref="J28:L28"/>
    <mergeCell ref="J29:L29"/>
    <mergeCell ref="N4:O4"/>
    <mergeCell ref="K4:L4"/>
  </mergeCells>
  <printOptions horizontalCentered="1" gridLines="1"/>
  <pageMargins left="0.7" right="0.7" top="0.75" bottom="0.75" header="0" footer="0"/>
  <pageSetup scale="62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Danielsson</dc:creator>
  <cp:keywords/>
  <dc:description/>
  <cp:lastModifiedBy>Jenny Wikedal</cp:lastModifiedBy>
  <cp:revision/>
  <dcterms:created xsi:type="dcterms:W3CDTF">2020-05-28T05:46:28Z</dcterms:created>
  <dcterms:modified xsi:type="dcterms:W3CDTF">2021-02-01T14:07:21Z</dcterms:modified>
  <cp:category/>
  <cp:contentStatus/>
</cp:coreProperties>
</file>